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5-Páncreas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<sst xmlns="http://schemas.openxmlformats.org/spreadsheetml/2006/main" count="59" uniqueCount="29">
  <si>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</si>
  <si>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</si>
  <si>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</si>
  <si>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</si>
  <si>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</si>
  <si>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</si>
  <si>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</si>
  <si>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</si>
  <si>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</si>
  <si>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</si>
  <si>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</si>
  <si>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</si>
  <si>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</si>
  <si>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</si>
  <si>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</si>
  <si>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</si>
  <si>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</si>
  <si>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</si>
  <si>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</si>
  <si>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</si>
  <si>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</si>
  <si>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</si>
  <si>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Páncreas</t>
    </r>
  </si>
  <si>
    <t>C. páncreas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</si>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</sst>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3.0000000000000001E-3</c:v>
                </c:pt>
                <c:pt idx="3">
                  <c:v>-8.0000000000000002E-3</c:v>
                </c:pt>
                <c:pt idx="4">
                  <c:v>-4.0000000000000001E-3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B-47AB-A185-7156943C065C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1.8E-3</c:v>
                </c:pt>
                <c:pt idx="2">
                  <c:v>-2.23E-2</c:v>
                </c:pt>
                <c:pt idx="3">
                  <c:v>-1.3299999999999999E-2</c:v>
                </c:pt>
                <c:pt idx="4">
                  <c:v>-3.3700000000000001E-2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B-47AB-A185-7156943C065C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1E-3</c:v>
                </c:pt>
                <c:pt idx="1">
                  <c:v>-1.8E-3</c:v>
                </c:pt>
                <c:pt idx="2">
                  <c:v>-4.1999999999999997E-3</c:v>
                </c:pt>
                <c:pt idx="3">
                  <c:v>-1.4999999999999999E-2</c:v>
                </c:pt>
                <c:pt idx="4">
                  <c:v>-2.01E-2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B-47AB-A185-7156943C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06112"/>
        <c:axId val="219222016"/>
      </c:barChart>
      <c:dateAx>
        <c:axId val="21810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222016"/>
        <c:crosses val="autoZero"/>
        <c:auto val="0"/>
        <c:lblOffset val="100"/>
        <c:baseTimeUnit val="days"/>
      </c:dateAx>
      <c:valAx>
        <c:axId val="219222016"/>
        <c:scaling>
          <c:orientation val="minMax"/>
          <c:min val="-4.5000000000000012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106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</a:t>
            </a:r>
            <a:r>
              <a:rPr lang="es-ES" baseline="0"/>
              <a:t> páncreas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3.0000000000000001E-3</c:v>
                </c:pt>
                <c:pt idx="2">
                  <c:v>-3.0000000000000001E-3</c:v>
                </c:pt>
                <c:pt idx="3">
                  <c:v>-1.2E-2</c:v>
                </c:pt>
                <c:pt idx="4">
                  <c:v>-1.2E-2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4-4255-8E6D-6ABB298F86FA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-1.1000000000000001E-3</c:v>
                </c:pt>
                <c:pt idx="2">
                  <c:v>-1.15E-2</c:v>
                </c:pt>
                <c:pt idx="3">
                  <c:v>-2.58E-2</c:v>
                </c:pt>
                <c:pt idx="4">
                  <c:v>-3.8199999999999998E-2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4-4255-8E6D-6ABB298F86FA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1.5E-3</c:v>
                </c:pt>
                <c:pt idx="1">
                  <c:v>5.0000000000000001E-4</c:v>
                </c:pt>
                <c:pt idx="2">
                  <c:v>-4.7999999999999996E-3</c:v>
                </c:pt>
                <c:pt idx="3">
                  <c:v>-1.2800000000000001E-2</c:v>
                </c:pt>
                <c:pt idx="4">
                  <c:v>-1.5699999999999999E-2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4-4255-8E6D-6ABB298F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15424"/>
        <c:axId val="228217216"/>
      </c:barChart>
      <c:dateAx>
        <c:axId val="22821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17216"/>
        <c:crosses val="autoZero"/>
        <c:auto val="0"/>
        <c:lblOffset val="100"/>
        <c:baseTimeUnit val="days"/>
      </c:dateAx>
      <c:valAx>
        <c:axId val="228217216"/>
        <c:scaling>
          <c:orientation val="minMax"/>
          <c:max val="1.5000000000000003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15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2E-3</c:v>
                </c:pt>
                <c:pt idx="2">
                  <c:v>0</c:v>
                </c:pt>
                <c:pt idx="3">
                  <c:v>-1.0999999999999999E-2</c:v>
                </c:pt>
                <c:pt idx="4">
                  <c:v>-8.9999999999999993E-3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3-4731-87DE-5EDB8409C9CD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0</c:v>
                </c:pt>
                <c:pt idx="1">
                  <c:v>5.9999999999999995E-4</c:v>
                </c:pt>
                <c:pt idx="2">
                  <c:v>-1.7999999999999999E-2</c:v>
                </c:pt>
                <c:pt idx="3">
                  <c:v>-2.01E-2</c:v>
                </c:pt>
                <c:pt idx="4">
                  <c:v>-3.7499999999999999E-2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3-4731-87DE-5EDB8409C9CD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1.1999999999999999E-3</c:v>
                </c:pt>
                <c:pt idx="1">
                  <c:v>-8.0000000000000004E-4</c:v>
                </c:pt>
                <c:pt idx="2">
                  <c:v>-4.8999999999999998E-3</c:v>
                </c:pt>
                <c:pt idx="3">
                  <c:v>-1.43E-2</c:v>
                </c:pt>
                <c:pt idx="4">
                  <c:v>-1.8800000000000001E-2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3-4731-87DE-5EDB8409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68288"/>
        <c:axId val="228278272"/>
      </c:barChart>
      <c:dateAx>
        <c:axId val="22826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78272"/>
        <c:crosses val="autoZero"/>
        <c:auto val="0"/>
        <c:lblOffset val="100"/>
        <c:baseTimeUnit val="days"/>
      </c:dateAx>
      <c:valAx>
        <c:axId val="228278272"/>
        <c:scaling>
          <c:orientation val="minMax"/>
          <c:max val="1.5000000000000003E-2"/>
          <c:min val="-4.5000000000000012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68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1E-3</v>
      </c>
      <c r="F12" s="22">
        <v>0.56000000000000005</v>
      </c>
      <c r="G12" s="23">
        <v>1.5E-3</v>
      </c>
      <c r="H12" s="22">
        <v>0.60919999999999996</v>
      </c>
      <c r="I12" s="24">
        <v>1.1999999999999999E-3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-1.8E-3</v>
      </c>
      <c r="F13" s="25">
        <v>2.8199999999999999E-2</v>
      </c>
      <c r="G13" s="26">
        <v>5.0000000000000001E-4</v>
      </c>
      <c r="H13" s="25">
        <v>-0.19040000000000001</v>
      </c>
      <c r="I13" s="27">
        <v>-8.0000000000000004E-4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-4.1999999999999997E-3</v>
      </c>
      <c r="F14" s="25">
        <v>0.41349999999999998</v>
      </c>
      <c r="G14" s="26">
        <v>-4.7999999999999996E-3</v>
      </c>
      <c r="H14" s="25">
        <v>0.35599999999999998</v>
      </c>
      <c r="I14" s="27">
        <v>-4.8999999999999998E-3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-1.4999999999999999E-2</v>
      </c>
      <c r="F15" s="32">
        <v>1.2230000000000001</v>
      </c>
      <c r="G15" s="33">
        <v>-1.2800000000000001E-2</v>
      </c>
      <c r="H15" s="32">
        <v>0.94030000000000002</v>
      </c>
      <c r="I15" s="34">
        <v>-1.43E-2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-2.01E-2</v>
      </c>
      <c r="F16" s="28">
        <v>2.2244000000000002</v>
      </c>
      <c r="G16" s="29">
        <v>-1.5699999999999999E-2</v>
      </c>
      <c r="H16" s="28">
        <v>1.7154</v>
      </c>
      <c r="I16" s="30">
        <v>-1.8800000000000001E-2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0</v>
      </c>
      <c r="F17" s="22">
        <v>0.42659999999999998</v>
      </c>
      <c r="G17" s="23">
        <v>0</v>
      </c>
      <c r="H17" s="22">
        <v>0.51359999999999995</v>
      </c>
      <c r="I17" s="24">
        <v>0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1.8E-3</v>
      </c>
      <c r="F18" s="25">
        <v>0.24379999999999999</v>
      </c>
      <c r="G18" s="26">
        <v>-1.1000000000000001E-3</v>
      </c>
      <c r="H18" s="25">
        <v>0.47599999999999998</v>
      </c>
      <c r="I18" s="27">
        <v>5.9999999999999995E-4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-2.23E-2</v>
      </c>
      <c r="F19" s="25">
        <v>0.36770000000000003</v>
      </c>
      <c r="G19" s="26">
        <v>-1.15E-2</v>
      </c>
      <c r="H19" s="25">
        <v>0.4032</v>
      </c>
      <c r="I19" s="27">
        <v>-1.7999999999999999E-2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-1.3299999999999999E-2</v>
      </c>
      <c r="F20" s="32">
        <v>1.8358000000000001</v>
      </c>
      <c r="G20" s="33">
        <v>-2.58E-2</v>
      </c>
      <c r="H20" s="32">
        <v>1.476</v>
      </c>
      <c r="I20" s="34">
        <v>-2.01E-2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-3.3700000000000001E-2</v>
      </c>
      <c r="F21" s="28">
        <v>2.8744999999999998</v>
      </c>
      <c r="G21" s="29">
        <v>-3.8199999999999998E-2</v>
      </c>
      <c r="H21" s="28">
        <v>2.8687999999999998</v>
      </c>
      <c r="I21" s="30">
        <v>-3.7499999999999999E-2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1E-3</v>
      </c>
      <c r="F23" s="25">
        <v>0.19700000000000001</v>
      </c>
      <c r="G23" s="26">
        <v>3.0000000000000001E-3</v>
      </c>
      <c r="H23" s="25">
        <v>0.48</v>
      </c>
      <c r="I23" s="27">
        <v>2E-3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3.0000000000000001E-3</v>
      </c>
      <c r="F24" s="25">
        <v>0.22500000000000001</v>
      </c>
      <c r="G24" s="26">
        <v>-3.0000000000000001E-3</v>
      </c>
      <c r="H24" s="25">
        <v>0.34499999999999997</v>
      </c>
      <c r="I24" s="27">
        <v>0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-8.0000000000000002E-3</v>
      </c>
      <c r="F25" s="32">
        <v>1.306</v>
      </c>
      <c r="G25" s="33">
        <v>-1.2E-2</v>
      </c>
      <c r="H25" s="32">
        <v>1.1830000000000001</v>
      </c>
      <c r="I25" s="34">
        <v>-1.0999999999999999E-2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-4.0000000000000001E-3</v>
      </c>
      <c r="F26" s="28">
        <v>2.0419999999999998</v>
      </c>
      <c r="G26" s="29">
        <v>-1.2E-2</v>
      </c>
      <c r="H26" s="28">
        <v>2.3170000000000002</v>
      </c>
      <c r="I26" s="30">
        <v>-8.9999999999999993E-3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481494-31C7-4F56-984C-BBD37815E9F5}"/>
</file>

<file path=customXml/itemProps2.xml><?xml version="1.0" encoding="utf-8"?>
<ds:datastoreItem xmlns:ds="http://schemas.openxmlformats.org/officeDocument/2006/customXml" ds:itemID="{DA70FA46-D0AA-49C9-B34E-8821E7A50E98}"/>
</file>

<file path=customXml/itemProps3.xml><?xml version="1.0" encoding="utf-8"?>
<ds:datastoreItem xmlns:ds="http://schemas.openxmlformats.org/officeDocument/2006/customXml" ds:itemID="{2A4EA6BB-6D62-4403-BB2E-0EE8E497B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