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7-Larinxe\"/>
    </mc:Choice>
  </mc:AlternateContent>
  <xr:revisionPtr revIDLastSave="0" documentId="11_A65D7CE753C25045613AA93C6AA9CA92DCDF039A" xr6:coauthVersionLast="47" xr6:coauthVersionMax="47" xr10:uidLastSave="{00000000-0000-0000-0000-000000000000}"/>
  <bookViews>
    <workbookView xWindow="120" yWindow="165" windowWidth="28515" windowHeight="14055" xr2:uid="{00000000-000D-0000-FFFF-FFFF00000000}"/>
  </bookViews>
  <sheets>
    <sheet name="Probabilidade acumulad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<sst xmlns="http://schemas.openxmlformats.org/spreadsheetml/2006/main" count="171" uniqueCount="37">
  <si>
    <t>SELECCIÓN</t>
  </si>
  <si>
    <r>
      <t>Cancro:</t>
    </r>
    <r>
      <rPr>
        <b/>
        <sz val="11"/>
        <rFont val="Calibri"/>
        <family val="2"/>
        <scheme val="minor"/>
      </rPr>
      <t xml:space="preserve"> Larinxe</t>
    </r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</si>
  <si>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</si>
  <si>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</si>
  <si>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</si>
  <si>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Trienio</t>
  </si>
  <si>
    <t>Grupo de idade</t>
  </si>
  <si>
    <t>Probabilidade (%)</t>
  </si>
  <si>
    <t>1 defunción por cada…</t>
  </si>
  <si>
    <t>Homes</t>
  </si>
  <si>
    <t>Mulleres</t>
  </si>
  <si>
    <t>Total</t>
  </si>
  <si>
    <t>1980-82</t>
  </si>
  <si>
    <t>0 a 4</t>
  </si>
  <si>
    <t>-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</si>
  <si>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</si>
  <si>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</si>
  <si>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</si>
  <si>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</si>
  <si>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</si>
  <si>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</si>
  <si>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</si>
  <si>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</si>
  <si>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</si>
  <si>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</si>
  <si>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</si>
  <si>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</si>
  <si>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</si>
  <si>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</si>
  <si>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</si>
  <si>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</si>
  <si>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</si>
  <si>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t>1990-92</t>
  </si>
  <si>
    <t>2000-02</t>
  </si>
  <si>
    <t>2010-12</t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</si>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</sst>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5" xfId="1" applyFont="1" applyBorder="1"/>
    <xf numFmtId="0" fontId="10" fillId="0" borderId="5" xfId="2" applyFont="1" applyBorder="1" applyAlignment="1" applyProtection="1"/>
    <xf numFmtId="0" fontId="6" fillId="0" borderId="8" xfId="1" applyFont="1" applyBorder="1" applyAlignment="1">
      <alignment vertical="center"/>
    </xf>
    <xf numFmtId="0" fontId="1" fillId="0" borderId="8" xfId="1" applyBorder="1"/>
    <xf numFmtId="0" fontId="4" fillId="0" borderId="9" xfId="1" applyFont="1" applyBorder="1" applyAlignment="1">
      <alignment horizontal="left" vertical="center"/>
    </xf>
    <xf numFmtId="0" fontId="1" fillId="0" borderId="10" xfId="1" applyBorder="1"/>
    <xf numFmtId="0" fontId="1" fillId="0" borderId="11" xfId="1" applyBorder="1"/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165" fontId="8" fillId="0" borderId="16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165" fontId="8" fillId="0" borderId="26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larinxe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581145507496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1.1900000000000001E-4</c:v>
                </c:pt>
                <c:pt idx="4">
                  <c:v>1.2180000000000001E-3</c:v>
                </c:pt>
                <c:pt idx="5">
                  <c:v>1.619E-3</c:v>
                </c:pt>
                <c:pt idx="6">
                  <c:v>3.2849999999999997E-3</c:v>
                </c:pt>
                <c:pt idx="7">
                  <c:v>8.6390000000000008E-3</c:v>
                </c:pt>
                <c:pt idx="8">
                  <c:v>2.3049999999999998E-2</c:v>
                </c:pt>
                <c:pt idx="9">
                  <c:v>5.9214999999999997E-2</c:v>
                </c:pt>
                <c:pt idx="10">
                  <c:v>0.12835299999999999</c:v>
                </c:pt>
                <c:pt idx="11">
                  <c:v>0.21086500000000002</c:v>
                </c:pt>
                <c:pt idx="12">
                  <c:v>0.30995499999999998</c:v>
                </c:pt>
                <c:pt idx="13">
                  <c:v>0.41215599999999997</c:v>
                </c:pt>
                <c:pt idx="14">
                  <c:v>0.50739800000000002</c:v>
                </c:pt>
                <c:pt idx="15">
                  <c:v>0.598603</c:v>
                </c:pt>
                <c:pt idx="16">
                  <c:v>0.65683499999999995</c:v>
                </c:pt>
                <c:pt idx="17">
                  <c:v>0.67851300000000003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3-40D4-969E-83C164FCD1FC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1.36E-4</c:v>
                </c:pt>
                <c:pt idx="6">
                  <c:v>1.9400000000000001E-3</c:v>
                </c:pt>
                <c:pt idx="7">
                  <c:v>8.6440000000000006E-3</c:v>
                </c:pt>
                <c:pt idx="8">
                  <c:v>2.6183999999999999E-2</c:v>
                </c:pt>
                <c:pt idx="9">
                  <c:v>7.5436000000000003E-2</c:v>
                </c:pt>
                <c:pt idx="10">
                  <c:v>0.136929</c:v>
                </c:pt>
                <c:pt idx="11">
                  <c:v>0.223582</c:v>
                </c:pt>
                <c:pt idx="12">
                  <c:v>0.32224700000000001</c:v>
                </c:pt>
                <c:pt idx="13">
                  <c:v>0.42266700000000001</c:v>
                </c:pt>
                <c:pt idx="14">
                  <c:v>0.51459100000000002</c:v>
                </c:pt>
                <c:pt idx="15">
                  <c:v>0.63756800000000002</c:v>
                </c:pt>
                <c:pt idx="16">
                  <c:v>0.70218999999999998</c:v>
                </c:pt>
                <c:pt idx="17">
                  <c:v>0.77274799999999999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3-40D4-969E-83C164FCD1FC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3.97E-4</c:v>
                </c:pt>
                <c:pt idx="7">
                  <c:v>5.5290000000000001E-3</c:v>
                </c:pt>
                <c:pt idx="8">
                  <c:v>2.4767000000000001E-2</c:v>
                </c:pt>
                <c:pt idx="9">
                  <c:v>7.7471999999999999E-2</c:v>
                </c:pt>
                <c:pt idx="10">
                  <c:v>0.14644699999999999</c:v>
                </c:pt>
                <c:pt idx="11">
                  <c:v>0.23042599999999999</c:v>
                </c:pt>
                <c:pt idx="12">
                  <c:v>0.32163900000000001</c:v>
                </c:pt>
                <c:pt idx="13">
                  <c:v>0.41081499999999999</c:v>
                </c:pt>
                <c:pt idx="14">
                  <c:v>0.49688400000000005</c:v>
                </c:pt>
                <c:pt idx="15">
                  <c:v>0.58469799999999994</c:v>
                </c:pt>
                <c:pt idx="16">
                  <c:v>0.66661400000000004</c:v>
                </c:pt>
                <c:pt idx="17">
                  <c:v>0.72201599999999999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A3-40D4-969E-83C164FCD1FC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2E-3</c:v>
                </c:pt>
                <c:pt idx="9">
                  <c:v>2.1000000000000001E-2</c:v>
                </c:pt>
                <c:pt idx="10">
                  <c:v>6.3E-2</c:v>
                </c:pt>
                <c:pt idx="11">
                  <c:v>0.13</c:v>
                </c:pt>
                <c:pt idx="12">
                  <c:v>0.218</c:v>
                </c:pt>
                <c:pt idx="13">
                  <c:v>0.28899999999999998</c:v>
                </c:pt>
                <c:pt idx="14">
                  <c:v>0.36299999999999999</c:v>
                </c:pt>
                <c:pt idx="15">
                  <c:v>0.44600000000000001</c:v>
                </c:pt>
                <c:pt idx="16">
                  <c:v>0.51</c:v>
                </c:pt>
                <c:pt idx="17">
                  <c:v>0.56200000000000006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A3-40D4-969E-83C164FCD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203584"/>
        <c:axId val="233205120"/>
      </c:barChart>
      <c:catAx>
        <c:axId val="2332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205120"/>
        <c:crosses val="autoZero"/>
        <c:auto val="1"/>
        <c:lblAlgn val="ctr"/>
        <c:lblOffset val="100"/>
        <c:noMultiLvlLbl val="0"/>
      </c:catAx>
      <c:valAx>
        <c:axId val="23320512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203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larinxe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acumulada'!$E$12:$E$29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1.3899999999999999E-4</c:v>
                </c:pt>
                <c:pt idx="10">
                  <c:v>1.7130000000000001E-3</c:v>
                </c:pt>
                <c:pt idx="11">
                  <c:v>4.9550000000000002E-3</c:v>
                </c:pt>
                <c:pt idx="12">
                  <c:v>7.6839999999999999E-3</c:v>
                </c:pt>
                <c:pt idx="13">
                  <c:v>1.4864000000000002E-2</c:v>
                </c:pt>
                <c:pt idx="14">
                  <c:v>2.5786E-2</c:v>
                </c:pt>
                <c:pt idx="15">
                  <c:v>3.4336999999999999E-2</c:v>
                </c:pt>
                <c:pt idx="16">
                  <c:v>4.5825999999999999E-2</c:v>
                </c:pt>
                <c:pt idx="17">
                  <c:v>5.1612999999999992E-2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EB-4743-80CF-867DEB5BE199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1.54E-4</c:v>
                </c:pt>
                <c:pt idx="10">
                  <c:v>1.567E-3</c:v>
                </c:pt>
                <c:pt idx="11">
                  <c:v>2.1950000000000003E-3</c:v>
                </c:pt>
                <c:pt idx="12">
                  <c:v>5.117E-3</c:v>
                </c:pt>
                <c:pt idx="13">
                  <c:v>9.0320000000000001E-3</c:v>
                </c:pt>
                <c:pt idx="14">
                  <c:v>1.4527999999999999E-2</c:v>
                </c:pt>
                <c:pt idx="15">
                  <c:v>1.9431E-2</c:v>
                </c:pt>
                <c:pt idx="16">
                  <c:v>2.6092999999999998E-2</c:v>
                </c:pt>
                <c:pt idx="17">
                  <c:v>3.6209000000000005E-2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EB-4743-80CF-867DEB5BE199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1.4899999999999999E-4</c:v>
                </c:pt>
                <c:pt idx="9">
                  <c:v>1.516E-3</c:v>
                </c:pt>
                <c:pt idx="10">
                  <c:v>1.846E-3</c:v>
                </c:pt>
                <c:pt idx="11">
                  <c:v>1.846E-3</c:v>
                </c:pt>
                <c:pt idx="12">
                  <c:v>1.9809999999999997E-3</c:v>
                </c:pt>
                <c:pt idx="13">
                  <c:v>3.4959999999999995E-3</c:v>
                </c:pt>
                <c:pt idx="14">
                  <c:v>6.9430000000000004E-3</c:v>
                </c:pt>
                <c:pt idx="15">
                  <c:v>1.2041E-2</c:v>
                </c:pt>
                <c:pt idx="16">
                  <c:v>1.4914E-2</c:v>
                </c:pt>
                <c:pt idx="17">
                  <c:v>2.0666E-2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EB-4743-80CF-867DEB5BE199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1E-3</c:v>
                </c:pt>
                <c:pt idx="9">
                  <c:v>4.0000000000000001E-3</c:v>
                </c:pt>
                <c:pt idx="10">
                  <c:v>6.0000000000000001E-3</c:v>
                </c:pt>
                <c:pt idx="11">
                  <c:v>6.0000000000000001E-3</c:v>
                </c:pt>
                <c:pt idx="12">
                  <c:v>7.0000000000000001E-3</c:v>
                </c:pt>
                <c:pt idx="13">
                  <c:v>0.01</c:v>
                </c:pt>
                <c:pt idx="14">
                  <c:v>1.0999999999999999E-2</c:v>
                </c:pt>
                <c:pt idx="15">
                  <c:v>1.4E-2</c:v>
                </c:pt>
                <c:pt idx="16">
                  <c:v>1.7000000000000001E-2</c:v>
                </c:pt>
                <c:pt idx="17">
                  <c:v>2.1999999999999999E-2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B-4743-80CF-867DEB5BE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240832"/>
        <c:axId val="233324544"/>
      </c:barChart>
      <c:catAx>
        <c:axId val="2332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324544"/>
        <c:crosses val="autoZero"/>
        <c:auto val="1"/>
        <c:lblAlgn val="ctr"/>
        <c:lblOffset val="100"/>
        <c:noMultiLvlLbl val="0"/>
      </c:catAx>
      <c:valAx>
        <c:axId val="23332454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2408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larinxe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acumulada'!$F$12:$F$29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6.0999999999999999E-5</c:v>
                </c:pt>
                <c:pt idx="4">
                  <c:v>6.2399999999999999E-4</c:v>
                </c:pt>
                <c:pt idx="5">
                  <c:v>8.2899999999999998E-4</c:v>
                </c:pt>
                <c:pt idx="6">
                  <c:v>1.6739999999999999E-3</c:v>
                </c:pt>
                <c:pt idx="7">
                  <c:v>4.3730000000000002E-3</c:v>
                </c:pt>
                <c:pt idx="8">
                  <c:v>1.1510000000000001E-2</c:v>
                </c:pt>
                <c:pt idx="9">
                  <c:v>2.9496999999999999E-2</c:v>
                </c:pt>
                <c:pt idx="10">
                  <c:v>6.4402000000000001E-2</c:v>
                </c:pt>
                <c:pt idx="11">
                  <c:v>0.10600399999999999</c:v>
                </c:pt>
                <c:pt idx="12">
                  <c:v>0.15428499999999998</c:v>
                </c:pt>
                <c:pt idx="13">
                  <c:v>0.206706</c:v>
                </c:pt>
                <c:pt idx="14">
                  <c:v>0.25800400000000001</c:v>
                </c:pt>
                <c:pt idx="15">
                  <c:v>0.30532200000000004</c:v>
                </c:pt>
                <c:pt idx="16">
                  <c:v>0.33816800000000002</c:v>
                </c:pt>
                <c:pt idx="17">
                  <c:v>0.35120400000000002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1D-45F1-8ECB-C5A85CB668C8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acumulada'!$F$30:$F$47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6.8999999999999997E-5</c:v>
                </c:pt>
                <c:pt idx="6">
                  <c:v>9.8400000000000007E-4</c:v>
                </c:pt>
                <c:pt idx="7">
                  <c:v>4.4020000000000005E-3</c:v>
                </c:pt>
                <c:pt idx="8">
                  <c:v>1.3348E-2</c:v>
                </c:pt>
                <c:pt idx="9">
                  <c:v>3.8311999999999999E-2</c:v>
                </c:pt>
                <c:pt idx="10">
                  <c:v>6.9722999999999993E-2</c:v>
                </c:pt>
                <c:pt idx="11">
                  <c:v>0.11301900000000001</c:v>
                </c:pt>
                <c:pt idx="12">
                  <c:v>0.16341699999999998</c:v>
                </c:pt>
                <c:pt idx="13">
                  <c:v>0.21446500000000002</c:v>
                </c:pt>
                <c:pt idx="14">
                  <c:v>0.261264</c:v>
                </c:pt>
                <c:pt idx="15">
                  <c:v>0.32256699999999999</c:v>
                </c:pt>
                <c:pt idx="16">
                  <c:v>0.35697600000000002</c:v>
                </c:pt>
                <c:pt idx="17">
                  <c:v>0.39572200000000002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1D-45F1-8ECB-C5A85CB668C8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acumulada'!$F$48:$F$65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1.9800000000000002E-4</c:v>
                </c:pt>
                <c:pt idx="7">
                  <c:v>2.764E-3</c:v>
                </c:pt>
                <c:pt idx="8">
                  <c:v>1.2517E-2</c:v>
                </c:pt>
                <c:pt idx="9">
                  <c:v>3.9913999999999998E-2</c:v>
                </c:pt>
                <c:pt idx="10">
                  <c:v>7.5056999999999999E-2</c:v>
                </c:pt>
                <c:pt idx="11">
                  <c:v>0.11733500000000001</c:v>
                </c:pt>
                <c:pt idx="12">
                  <c:v>0.16269</c:v>
                </c:pt>
                <c:pt idx="13">
                  <c:v>0.20757400000000001</c:v>
                </c:pt>
                <c:pt idx="14">
                  <c:v>0.25161499999999998</c:v>
                </c:pt>
                <c:pt idx="15">
                  <c:v>0.29617100000000002</c:v>
                </c:pt>
                <c:pt idx="16">
                  <c:v>0.33550400000000002</c:v>
                </c:pt>
                <c:pt idx="17">
                  <c:v>0.36515999999999998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1D-45F1-8ECB-C5A85CB668C8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acumulada'!$F$66:$F$83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1E-3</c:v>
                </c:pt>
                <c:pt idx="9">
                  <c:v>1.2999999999999999E-2</c:v>
                </c:pt>
                <c:pt idx="10">
                  <c:v>3.5000000000000003E-2</c:v>
                </c:pt>
                <c:pt idx="11">
                  <c:v>6.8000000000000005E-2</c:v>
                </c:pt>
                <c:pt idx="12">
                  <c:v>0.113</c:v>
                </c:pt>
                <c:pt idx="13">
                  <c:v>0.15</c:v>
                </c:pt>
                <c:pt idx="14">
                  <c:v>0.187</c:v>
                </c:pt>
                <c:pt idx="15">
                  <c:v>0.22900000000000001</c:v>
                </c:pt>
                <c:pt idx="16">
                  <c:v>0.26100000000000001</c:v>
                </c:pt>
                <c:pt idx="17">
                  <c:v>0.28799999999999998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1D-45F1-8ECB-C5A85CB66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3683584"/>
        <c:axId val="233693568"/>
      </c:barChart>
      <c:catAx>
        <c:axId val="2336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693568"/>
        <c:crosses val="autoZero"/>
        <c:auto val="1"/>
        <c:lblAlgn val="ctr"/>
        <c:lblOffset val="100"/>
        <c:noMultiLvlLbl val="0"/>
      </c:catAx>
      <c:valAx>
        <c:axId val="2336935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3683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0</xdr:colOff>
      <xdr:row>25</xdr:row>
      <xdr:rowOff>85725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18</xdr:col>
      <xdr:colOff>0</xdr:colOff>
      <xdr:row>43</xdr:row>
      <xdr:rowOff>123825</xdr:rowOff>
    </xdr:to>
    <xdr:graphicFrame macro="">
      <xdr:nvGraphicFramePr>
        <xdr:cNvPr id="10" name="Gráfico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45</xdr:row>
      <xdr:rowOff>0</xdr:rowOff>
    </xdr:from>
    <xdr:to>
      <xdr:col>18</xdr:col>
      <xdr:colOff>0</xdr:colOff>
      <xdr:row>61</xdr:row>
      <xdr:rowOff>123825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6"/>
  <sheetViews>
    <sheetView tabSelected="1" workbookViewId="0"/>
  </sheetViews>
  <sheetFormatPr defaultColWidth="11.42578125" defaultRowHeight="12.75"/>
  <cols>
    <col min="1" max="2" width="11.42578125" style="2" customWidth="1"/>
    <col min="3" max="3" width="14.7109375" style="2" bestFit="1" customWidth="1"/>
    <col min="4" max="16384" width="11.42578125" style="2"/>
  </cols>
  <sheetData>
    <row r="1" spans="1:15">
      <c r="A1" s="1"/>
      <c r="B1" s="1"/>
      <c r="C1" s="1"/>
      <c r="D1" s="1"/>
      <c r="E1" s="1"/>
    </row>
    <row r="2" spans="1:15" ht="14.1" customHeight="1">
      <c r="A2" s="1"/>
      <c r="B2" s="3" t="s">
        <v>0</v>
      </c>
      <c r="C2" s="1"/>
      <c r="D2" s="1"/>
      <c r="E2" s="1"/>
    </row>
    <row r="3" spans="1:15" ht="14.1" customHeight="1">
      <c r="A3" s="1"/>
      <c r="B3" s="4" t="s">
        <v>1</v>
      </c>
      <c r="C3" s="1"/>
      <c r="D3" s="1"/>
      <c r="E3" s="1"/>
    </row>
    <row r="4" spans="1:15" ht="14.1" customHeight="1">
      <c r="A4" s="1"/>
      <c r="B4" s="4" t="s">
        <v>2</v>
      </c>
      <c r="C4" s="1"/>
      <c r="D4" s="1"/>
      <c r="E4" s="1"/>
    </row>
    <row r="5" spans="1:15" ht="14.1" customHeight="1">
      <c r="A5" s="1"/>
      <c r="B5" s="4" t="s">
        <v>3</v>
      </c>
      <c r="C5" s="1"/>
      <c r="D5" s="1"/>
      <c r="E5" s="1"/>
    </row>
    <row r="6" spans="1:15" ht="14.1" customHeight="1">
      <c r="A6" s="1"/>
      <c r="B6" s="4" t="s">
        <v>4</v>
      </c>
      <c r="C6" s="1"/>
      <c r="D6" s="1"/>
      <c r="E6" s="1"/>
    </row>
    <row r="7" spans="1:15" ht="14.1" customHeight="1">
      <c r="A7" s="1"/>
      <c r="B7" s="4"/>
      <c r="C7" s="1"/>
      <c r="D7" s="1"/>
      <c r="E7" s="1"/>
    </row>
    <row r="8" spans="1:15">
      <c r="A8" s="1"/>
      <c r="B8" s="1"/>
      <c r="C8" s="1"/>
      <c r="D8" s="1"/>
      <c r="E8" s="1"/>
    </row>
    <row r="9" spans="1:15" ht="13.5" thickBot="1">
      <c r="A9" s="1"/>
      <c r="B9" s="1"/>
      <c r="C9" s="1"/>
      <c r="D9" s="1"/>
      <c r="E9" s="1"/>
    </row>
    <row r="10" spans="1:15" ht="20.100000000000001" customHeight="1" thickTop="1" thickBot="1">
      <c r="A10" s="1"/>
      <c r="B10" s="40" t="s">
        <v>5</v>
      </c>
      <c r="C10" s="42" t="s">
        <v>6</v>
      </c>
      <c r="D10" s="44" t="s">
        <v>7</v>
      </c>
      <c r="E10" s="45"/>
      <c r="F10" s="46"/>
      <c r="G10" s="44" t="s">
        <v>8</v>
      </c>
      <c r="H10" s="45"/>
      <c r="I10" s="46"/>
    </row>
    <row r="11" spans="1:15" ht="17.100000000000001" customHeight="1" thickTop="1" thickBot="1">
      <c r="A11" s="5"/>
      <c r="B11" s="41"/>
      <c r="C11" s="43"/>
      <c r="D11" s="14" t="s">
        <v>9</v>
      </c>
      <c r="E11" s="15" t="s">
        <v>10</v>
      </c>
      <c r="F11" s="16" t="s">
        <v>11</v>
      </c>
      <c r="G11" s="14" t="s">
        <v>9</v>
      </c>
      <c r="H11" s="15" t="s">
        <v>10</v>
      </c>
      <c r="I11" s="16" t="s">
        <v>11</v>
      </c>
    </row>
    <row r="12" spans="1:15" ht="17.100000000000001" customHeight="1" thickTop="1" thickBot="1">
      <c r="A12" s="9"/>
      <c r="B12" s="11" t="s">
        <v>12</v>
      </c>
      <c r="C12" s="17" t="s">
        <v>13</v>
      </c>
      <c r="D12" s="24">
        <v>0</v>
      </c>
      <c r="E12" s="25">
        <v>0</v>
      </c>
      <c r="F12" s="26">
        <v>0</v>
      </c>
      <c r="G12" s="18" t="s">
        <v>14</v>
      </c>
      <c r="H12" s="33" t="s">
        <v>14</v>
      </c>
      <c r="I12" s="36" t="s">
        <v>14</v>
      </c>
    </row>
    <row r="13" spans="1:15" ht="17.100000000000001" customHeight="1" thickTop="1" thickBot="1">
      <c r="A13" s="10"/>
      <c r="B13" s="12"/>
      <c r="C13" s="19" t="s">
        <v>15</v>
      </c>
      <c r="D13" s="27">
        <v>0</v>
      </c>
      <c r="E13" s="28">
        <v>0</v>
      </c>
      <c r="F13" s="29">
        <v>0</v>
      </c>
      <c r="G13" s="20" t="s">
        <v>14</v>
      </c>
      <c r="H13" s="34" t="s">
        <v>14</v>
      </c>
      <c r="I13" s="37" t="s">
        <v>14</v>
      </c>
      <c r="O13" s="6"/>
    </row>
    <row r="14" spans="1:15" ht="17.100000000000001" customHeight="1" thickTop="1" thickBot="1">
      <c r="A14" s="10"/>
      <c r="B14" s="12"/>
      <c r="C14" s="19" t="s">
        <v>16</v>
      </c>
      <c r="D14" s="27">
        <v>0</v>
      </c>
      <c r="E14" s="28">
        <v>0</v>
      </c>
      <c r="F14" s="29">
        <v>0</v>
      </c>
      <c r="G14" s="20" t="s">
        <v>14</v>
      </c>
      <c r="H14" s="34" t="s">
        <v>14</v>
      </c>
      <c r="I14" s="37" t="s">
        <v>14</v>
      </c>
      <c r="O14" s="6"/>
    </row>
    <row r="15" spans="1:15" ht="17.100000000000001" customHeight="1" thickTop="1" thickBot="1">
      <c r="A15" s="10"/>
      <c r="B15" s="12"/>
      <c r="C15" s="19" t="s">
        <v>17</v>
      </c>
      <c r="D15" s="27">
        <v>1.1900000000000001E-4</v>
      </c>
      <c r="E15" s="28">
        <v>0</v>
      </c>
      <c r="F15" s="29">
        <v>6.0999999999999999E-5</v>
      </c>
      <c r="G15" s="22">
        <v>8403</v>
      </c>
      <c r="H15" s="34" t="s">
        <v>14</v>
      </c>
      <c r="I15" s="37">
        <v>16393</v>
      </c>
    </row>
    <row r="16" spans="1:15" ht="17.100000000000001" customHeight="1" thickTop="1" thickBot="1">
      <c r="A16" s="10"/>
      <c r="B16" s="12"/>
      <c r="C16" s="19" t="s">
        <v>18</v>
      </c>
      <c r="D16" s="27">
        <v>1.2180000000000001E-3</v>
      </c>
      <c r="E16" s="28">
        <v>0</v>
      </c>
      <c r="F16" s="29">
        <v>6.2399999999999999E-4</v>
      </c>
      <c r="G16" s="22">
        <v>821</v>
      </c>
      <c r="H16" s="34" t="s">
        <v>14</v>
      </c>
      <c r="I16" s="37">
        <v>1603</v>
      </c>
      <c r="O16" s="6"/>
    </row>
    <row r="17" spans="1:15" ht="17.100000000000001" customHeight="1" thickTop="1" thickBot="1">
      <c r="A17" s="10"/>
      <c r="B17" s="12"/>
      <c r="C17" s="19" t="s">
        <v>19</v>
      </c>
      <c r="D17" s="27">
        <v>1.619E-3</v>
      </c>
      <c r="E17" s="28">
        <v>0</v>
      </c>
      <c r="F17" s="29">
        <v>8.2899999999999998E-4</v>
      </c>
      <c r="G17" s="22">
        <v>61767</v>
      </c>
      <c r="H17" s="34" t="s">
        <v>14</v>
      </c>
      <c r="I17" s="37">
        <v>120627</v>
      </c>
      <c r="O17" s="6"/>
    </row>
    <row r="18" spans="1:15" ht="17.100000000000001" customHeight="1" thickTop="1" thickBot="1">
      <c r="A18" s="10"/>
      <c r="B18" s="12"/>
      <c r="C18" s="19" t="s">
        <v>20</v>
      </c>
      <c r="D18" s="27">
        <v>3.2849999999999997E-3</v>
      </c>
      <c r="E18" s="28">
        <v>0</v>
      </c>
      <c r="F18" s="29">
        <v>1.6739999999999999E-3</v>
      </c>
      <c r="G18" s="22">
        <v>30441</v>
      </c>
      <c r="H18" s="34" t="s">
        <v>14</v>
      </c>
      <c r="I18" s="37">
        <v>59737</v>
      </c>
      <c r="O18" s="6"/>
    </row>
    <row r="19" spans="1:15" ht="17.100000000000001" customHeight="1" thickTop="1" thickBot="1">
      <c r="A19" s="10"/>
      <c r="B19" s="12"/>
      <c r="C19" s="19" t="s">
        <v>21</v>
      </c>
      <c r="D19" s="27">
        <v>8.6390000000000008E-3</v>
      </c>
      <c r="E19" s="28">
        <v>0</v>
      </c>
      <c r="F19" s="29">
        <v>4.3730000000000002E-3</v>
      </c>
      <c r="G19" s="22">
        <v>11575</v>
      </c>
      <c r="H19" s="34" t="s">
        <v>14</v>
      </c>
      <c r="I19" s="37">
        <v>22868</v>
      </c>
      <c r="O19" s="6"/>
    </row>
    <row r="20" spans="1:15" ht="17.100000000000001" customHeight="1" thickTop="1" thickBot="1">
      <c r="A20" s="10"/>
      <c r="B20" s="12"/>
      <c r="C20" s="19" t="s">
        <v>22</v>
      </c>
      <c r="D20" s="27">
        <v>2.3049999999999998E-2</v>
      </c>
      <c r="E20" s="28">
        <v>0</v>
      </c>
      <c r="F20" s="29">
        <v>1.1510000000000001E-2</v>
      </c>
      <c r="G20" s="22">
        <v>4338</v>
      </c>
      <c r="H20" s="34" t="s">
        <v>14</v>
      </c>
      <c r="I20" s="37">
        <v>8688</v>
      </c>
    </row>
    <row r="21" spans="1:15" ht="17.100000000000001" customHeight="1" thickTop="1" thickBot="1">
      <c r="A21" s="10"/>
      <c r="B21" s="12"/>
      <c r="C21" s="19" t="s">
        <v>23</v>
      </c>
      <c r="D21" s="27">
        <v>5.9214999999999997E-2</v>
      </c>
      <c r="E21" s="28">
        <v>1.3899999999999999E-4</v>
      </c>
      <c r="F21" s="29">
        <v>2.9496999999999999E-2</v>
      </c>
      <c r="G21" s="22">
        <v>1689</v>
      </c>
      <c r="H21" s="34">
        <v>719424</v>
      </c>
      <c r="I21" s="37">
        <v>3390</v>
      </c>
    </row>
    <row r="22" spans="1:15" ht="17.100000000000001" customHeight="1" thickTop="1" thickBot="1">
      <c r="A22" s="10"/>
      <c r="B22" s="12"/>
      <c r="C22" s="19" t="s">
        <v>24</v>
      </c>
      <c r="D22" s="27">
        <v>0.12835299999999999</v>
      </c>
      <c r="E22" s="28">
        <v>1.7130000000000001E-3</v>
      </c>
      <c r="F22" s="29">
        <v>6.4402000000000001E-2</v>
      </c>
      <c r="G22" s="22">
        <v>779</v>
      </c>
      <c r="H22" s="34">
        <v>58377</v>
      </c>
      <c r="I22" s="37">
        <v>1553</v>
      </c>
    </row>
    <row r="23" spans="1:15" ht="17.100000000000001" customHeight="1" thickTop="1" thickBot="1">
      <c r="A23" s="10"/>
      <c r="B23" s="12"/>
      <c r="C23" s="19" t="s">
        <v>25</v>
      </c>
      <c r="D23" s="27">
        <v>0.21086500000000002</v>
      </c>
      <c r="E23" s="28">
        <v>4.9550000000000002E-3</v>
      </c>
      <c r="F23" s="29">
        <v>0.10600399999999999</v>
      </c>
      <c r="G23" s="22">
        <v>474</v>
      </c>
      <c r="H23" s="34">
        <v>20182</v>
      </c>
      <c r="I23" s="37">
        <v>943</v>
      </c>
    </row>
    <row r="24" spans="1:15" ht="17.100000000000001" customHeight="1" thickTop="1" thickBot="1">
      <c r="A24" s="10"/>
      <c r="B24" s="12"/>
      <c r="C24" s="19" t="s">
        <v>26</v>
      </c>
      <c r="D24" s="27">
        <v>0.30995499999999998</v>
      </c>
      <c r="E24" s="28">
        <v>7.6839999999999999E-3</v>
      </c>
      <c r="F24" s="29">
        <v>0.15428499999999998</v>
      </c>
      <c r="G24" s="22">
        <v>323</v>
      </c>
      <c r="H24" s="34">
        <v>13014</v>
      </c>
      <c r="I24" s="37">
        <v>648</v>
      </c>
    </row>
    <row r="25" spans="1:15" ht="17.100000000000001" customHeight="1" thickTop="1" thickBot="1">
      <c r="A25" s="10"/>
      <c r="B25" s="12"/>
      <c r="C25" s="19" t="s">
        <v>27</v>
      </c>
      <c r="D25" s="27">
        <v>0.41215599999999997</v>
      </c>
      <c r="E25" s="28">
        <v>1.4864000000000002E-2</v>
      </c>
      <c r="F25" s="29">
        <v>0.206706</v>
      </c>
      <c r="G25" s="22">
        <v>243</v>
      </c>
      <c r="H25" s="34">
        <v>6728</v>
      </c>
      <c r="I25" s="37">
        <v>484</v>
      </c>
    </row>
    <row r="26" spans="1:15" ht="17.100000000000001" customHeight="1" thickTop="1" thickBot="1">
      <c r="A26" s="10"/>
      <c r="B26" s="12"/>
      <c r="C26" s="19" t="s">
        <v>28</v>
      </c>
      <c r="D26" s="27">
        <v>0.50739800000000002</v>
      </c>
      <c r="E26" s="28">
        <v>2.5786E-2</v>
      </c>
      <c r="F26" s="29">
        <v>0.25800400000000001</v>
      </c>
      <c r="G26" s="22">
        <v>197</v>
      </c>
      <c r="H26" s="34">
        <v>3878</v>
      </c>
      <c r="I26" s="37">
        <v>388</v>
      </c>
    </row>
    <row r="27" spans="1:15" ht="17.100000000000001" customHeight="1" thickTop="1" thickBot="1">
      <c r="A27" s="10"/>
      <c r="B27" s="12"/>
      <c r="C27" s="19" t="s">
        <v>29</v>
      </c>
      <c r="D27" s="27">
        <v>0.598603</v>
      </c>
      <c r="E27" s="28">
        <v>3.4336999999999999E-2</v>
      </c>
      <c r="F27" s="29">
        <v>0.30532200000000004</v>
      </c>
      <c r="G27" s="22">
        <v>167</v>
      </c>
      <c r="H27" s="34">
        <v>2912</v>
      </c>
      <c r="I27" s="37">
        <v>328</v>
      </c>
    </row>
    <row r="28" spans="1:15" ht="17.100000000000001" customHeight="1" thickTop="1" thickBot="1">
      <c r="A28" s="10"/>
      <c r="B28" s="12"/>
      <c r="C28" s="19" t="s">
        <v>30</v>
      </c>
      <c r="D28" s="27">
        <v>0.65683499999999995</v>
      </c>
      <c r="E28" s="28">
        <v>4.5825999999999999E-2</v>
      </c>
      <c r="F28" s="29">
        <v>0.33816800000000002</v>
      </c>
      <c r="G28" s="22">
        <v>152</v>
      </c>
      <c r="H28" s="34">
        <v>2182</v>
      </c>
      <c r="I28" s="37">
        <v>296</v>
      </c>
    </row>
    <row r="29" spans="1:15" ht="17.100000000000001" customHeight="1" thickTop="1" thickBot="1">
      <c r="A29" s="10"/>
      <c r="B29" s="13"/>
      <c r="C29" s="21" t="s">
        <v>31</v>
      </c>
      <c r="D29" s="30">
        <v>0.67851300000000003</v>
      </c>
      <c r="E29" s="31">
        <v>5.1612999999999992E-2</v>
      </c>
      <c r="F29" s="32">
        <v>0.35120400000000002</v>
      </c>
      <c r="G29" s="23">
        <v>147</v>
      </c>
      <c r="H29" s="35">
        <v>1937</v>
      </c>
      <c r="I29" s="38">
        <v>285</v>
      </c>
    </row>
    <row r="30" spans="1:15" ht="16.5" thickTop="1" thickBot="1">
      <c r="B30" s="11" t="s">
        <v>32</v>
      </c>
      <c r="C30" s="17" t="s">
        <v>13</v>
      </c>
      <c r="D30" s="24">
        <v>0</v>
      </c>
      <c r="E30" s="25">
        <v>0</v>
      </c>
      <c r="F30" s="26">
        <v>0</v>
      </c>
      <c r="G30" s="39" t="s">
        <v>14</v>
      </c>
      <c r="H30" s="33" t="s">
        <v>14</v>
      </c>
      <c r="I30" s="36" t="s">
        <v>14</v>
      </c>
    </row>
    <row r="31" spans="1:15" ht="16.5" thickTop="1" thickBot="1">
      <c r="B31" s="12"/>
      <c r="C31" s="19" t="s">
        <v>15</v>
      </c>
      <c r="D31" s="27">
        <v>0</v>
      </c>
      <c r="E31" s="28">
        <v>0</v>
      </c>
      <c r="F31" s="29">
        <v>0</v>
      </c>
      <c r="G31" s="22" t="s">
        <v>14</v>
      </c>
      <c r="H31" s="34" t="s">
        <v>14</v>
      </c>
      <c r="I31" s="37" t="s">
        <v>14</v>
      </c>
    </row>
    <row r="32" spans="1:15" ht="16.5" thickTop="1" thickBot="1">
      <c r="B32" s="12"/>
      <c r="C32" s="19" t="s">
        <v>16</v>
      </c>
      <c r="D32" s="27">
        <v>0</v>
      </c>
      <c r="E32" s="28">
        <v>0</v>
      </c>
      <c r="F32" s="29">
        <v>0</v>
      </c>
      <c r="G32" s="22" t="s">
        <v>14</v>
      </c>
      <c r="H32" s="34" t="s">
        <v>14</v>
      </c>
      <c r="I32" s="37" t="s">
        <v>14</v>
      </c>
    </row>
    <row r="33" spans="2:9" ht="16.5" thickTop="1" thickBot="1">
      <c r="B33" s="12"/>
      <c r="C33" s="19" t="s">
        <v>17</v>
      </c>
      <c r="D33" s="27">
        <v>0</v>
      </c>
      <c r="E33" s="28">
        <v>0</v>
      </c>
      <c r="F33" s="29">
        <v>0</v>
      </c>
      <c r="G33" s="22" t="s">
        <v>14</v>
      </c>
      <c r="H33" s="34" t="s">
        <v>14</v>
      </c>
      <c r="I33" s="37" t="s">
        <v>14</v>
      </c>
    </row>
    <row r="34" spans="2:9" ht="16.5" thickTop="1" thickBot="1">
      <c r="B34" s="12"/>
      <c r="C34" s="19" t="s">
        <v>18</v>
      </c>
      <c r="D34" s="27">
        <v>0</v>
      </c>
      <c r="E34" s="28">
        <v>0</v>
      </c>
      <c r="F34" s="29">
        <v>0</v>
      </c>
      <c r="G34" s="22" t="s">
        <v>14</v>
      </c>
      <c r="H34" s="34" t="s">
        <v>14</v>
      </c>
      <c r="I34" s="37" t="s">
        <v>14</v>
      </c>
    </row>
    <row r="35" spans="2:9" ht="16.5" thickTop="1" thickBot="1">
      <c r="B35" s="12"/>
      <c r="C35" s="19" t="s">
        <v>19</v>
      </c>
      <c r="D35" s="27">
        <v>1.36E-4</v>
      </c>
      <c r="E35" s="28">
        <v>0</v>
      </c>
      <c r="F35" s="29">
        <v>6.8999999999999997E-5</v>
      </c>
      <c r="G35" s="22">
        <v>735294</v>
      </c>
      <c r="H35" s="34" t="s">
        <v>14</v>
      </c>
      <c r="I35" s="37">
        <v>1449275</v>
      </c>
    </row>
    <row r="36" spans="2:9" ht="16.5" thickTop="1" thickBot="1">
      <c r="B36" s="12"/>
      <c r="C36" s="19" t="s">
        <v>20</v>
      </c>
      <c r="D36" s="27">
        <v>1.9400000000000001E-3</v>
      </c>
      <c r="E36" s="28">
        <v>0</v>
      </c>
      <c r="F36" s="29">
        <v>9.8400000000000007E-4</v>
      </c>
      <c r="G36" s="22">
        <v>51546</v>
      </c>
      <c r="H36" s="34" t="s">
        <v>14</v>
      </c>
      <c r="I36" s="37">
        <v>101626</v>
      </c>
    </row>
    <row r="37" spans="2:9" ht="16.5" thickTop="1" thickBot="1">
      <c r="B37" s="12"/>
      <c r="C37" s="19" t="s">
        <v>21</v>
      </c>
      <c r="D37" s="27">
        <v>8.6440000000000006E-3</v>
      </c>
      <c r="E37" s="28">
        <v>0</v>
      </c>
      <c r="F37" s="29">
        <v>4.4020000000000005E-3</v>
      </c>
      <c r="G37" s="22">
        <v>11569</v>
      </c>
      <c r="H37" s="34" t="s">
        <v>14</v>
      </c>
      <c r="I37" s="37">
        <v>22717</v>
      </c>
    </row>
    <row r="38" spans="2:9" ht="16.5" thickTop="1" thickBot="1">
      <c r="B38" s="12"/>
      <c r="C38" s="19" t="s">
        <v>22</v>
      </c>
      <c r="D38" s="27">
        <v>2.6183999999999999E-2</v>
      </c>
      <c r="E38" s="28">
        <v>0</v>
      </c>
      <c r="F38" s="29">
        <v>1.3348E-2</v>
      </c>
      <c r="G38" s="22">
        <v>3819</v>
      </c>
      <c r="H38" s="34" t="s">
        <v>14</v>
      </c>
      <c r="I38" s="37">
        <v>7492</v>
      </c>
    </row>
    <row r="39" spans="2:9" ht="16.5" thickTop="1" thickBot="1">
      <c r="B39" s="12"/>
      <c r="C39" s="19" t="s">
        <v>23</v>
      </c>
      <c r="D39" s="27">
        <v>7.5436000000000003E-2</v>
      </c>
      <c r="E39" s="28">
        <v>1.54E-4</v>
      </c>
      <c r="F39" s="29">
        <v>3.8311999999999999E-2</v>
      </c>
      <c r="G39" s="22">
        <v>1326</v>
      </c>
      <c r="H39" s="34">
        <v>649351</v>
      </c>
      <c r="I39" s="37">
        <v>2610</v>
      </c>
    </row>
    <row r="40" spans="2:9" ht="16.5" thickTop="1" thickBot="1">
      <c r="B40" s="12"/>
      <c r="C40" s="19" t="s">
        <v>24</v>
      </c>
      <c r="D40" s="27">
        <v>0.136929</v>
      </c>
      <c r="E40" s="28">
        <v>1.567E-3</v>
      </c>
      <c r="F40" s="29">
        <v>6.9722999999999993E-2</v>
      </c>
      <c r="G40" s="22">
        <v>730</v>
      </c>
      <c r="H40" s="34">
        <v>63816</v>
      </c>
      <c r="I40" s="37">
        <v>1434</v>
      </c>
    </row>
    <row r="41" spans="2:9" ht="16.5" thickTop="1" thickBot="1">
      <c r="B41" s="12"/>
      <c r="C41" s="19" t="s">
        <v>25</v>
      </c>
      <c r="D41" s="27">
        <v>0.223582</v>
      </c>
      <c r="E41" s="28">
        <v>2.1950000000000003E-3</v>
      </c>
      <c r="F41" s="29">
        <v>0.11301900000000001</v>
      </c>
      <c r="G41" s="22">
        <v>447</v>
      </c>
      <c r="H41" s="34">
        <v>45558</v>
      </c>
      <c r="I41" s="37">
        <v>885</v>
      </c>
    </row>
    <row r="42" spans="2:9" ht="16.5" thickTop="1" thickBot="1">
      <c r="B42" s="12"/>
      <c r="C42" s="19" t="s">
        <v>26</v>
      </c>
      <c r="D42" s="27">
        <v>0.32224700000000001</v>
      </c>
      <c r="E42" s="28">
        <v>5.117E-3</v>
      </c>
      <c r="F42" s="29">
        <v>0.16341699999999998</v>
      </c>
      <c r="G42" s="22">
        <v>310</v>
      </c>
      <c r="H42" s="34">
        <v>19543</v>
      </c>
      <c r="I42" s="37">
        <v>612</v>
      </c>
    </row>
    <row r="43" spans="2:9" ht="16.5" thickTop="1" thickBot="1">
      <c r="B43" s="12"/>
      <c r="C43" s="19" t="s">
        <v>27</v>
      </c>
      <c r="D43" s="27">
        <v>0.42266700000000001</v>
      </c>
      <c r="E43" s="28">
        <v>9.0320000000000001E-3</v>
      </c>
      <c r="F43" s="29">
        <v>0.21446500000000002</v>
      </c>
      <c r="G43" s="22">
        <v>237</v>
      </c>
      <c r="H43" s="34">
        <v>11072</v>
      </c>
      <c r="I43" s="37">
        <v>466</v>
      </c>
    </row>
    <row r="44" spans="2:9" ht="16.5" thickTop="1" thickBot="1">
      <c r="B44" s="12"/>
      <c r="C44" s="19" t="s">
        <v>28</v>
      </c>
      <c r="D44" s="27">
        <v>0.51459100000000002</v>
      </c>
      <c r="E44" s="28">
        <v>1.4527999999999999E-2</v>
      </c>
      <c r="F44" s="29">
        <v>0.261264</v>
      </c>
      <c r="G44" s="22">
        <v>194</v>
      </c>
      <c r="H44" s="34">
        <v>6883</v>
      </c>
      <c r="I44" s="37">
        <v>383</v>
      </c>
    </row>
    <row r="45" spans="2:9" ht="16.5" thickTop="1" thickBot="1">
      <c r="B45" s="12"/>
      <c r="C45" s="19" t="s">
        <v>29</v>
      </c>
      <c r="D45" s="27">
        <v>0.63756800000000002</v>
      </c>
      <c r="E45" s="28">
        <v>1.9431E-2</v>
      </c>
      <c r="F45" s="29">
        <v>0.32256699999999999</v>
      </c>
      <c r="G45" s="22">
        <v>157</v>
      </c>
      <c r="H45" s="34">
        <v>5146</v>
      </c>
      <c r="I45" s="37">
        <v>310</v>
      </c>
    </row>
    <row r="46" spans="2:9" ht="16.5" thickTop="1" thickBot="1">
      <c r="B46" s="12"/>
      <c r="C46" s="19" t="s">
        <v>30</v>
      </c>
      <c r="D46" s="27">
        <v>0.70218999999999998</v>
      </c>
      <c r="E46" s="28">
        <v>2.6092999999999998E-2</v>
      </c>
      <c r="F46" s="29">
        <v>0.35697600000000002</v>
      </c>
      <c r="G46" s="22">
        <v>142</v>
      </c>
      <c r="H46" s="34">
        <v>3832</v>
      </c>
      <c r="I46" s="37">
        <v>280</v>
      </c>
    </row>
    <row r="47" spans="2:9" ht="16.5" thickTop="1" thickBot="1">
      <c r="B47" s="13"/>
      <c r="C47" s="21" t="s">
        <v>31</v>
      </c>
      <c r="D47" s="30">
        <v>0.77274799999999999</v>
      </c>
      <c r="E47" s="31">
        <v>3.6209000000000005E-2</v>
      </c>
      <c r="F47" s="32">
        <v>0.39572200000000002</v>
      </c>
      <c r="G47" s="23">
        <v>129</v>
      </c>
      <c r="H47" s="35">
        <v>2762</v>
      </c>
      <c r="I47" s="38">
        <v>253</v>
      </c>
    </row>
    <row r="48" spans="2:9" ht="16.5" thickTop="1" thickBot="1">
      <c r="B48" s="11" t="s">
        <v>33</v>
      </c>
      <c r="C48" s="17" t="s">
        <v>13</v>
      </c>
      <c r="D48" s="24">
        <v>0</v>
      </c>
      <c r="E48" s="25">
        <v>0</v>
      </c>
      <c r="F48" s="26">
        <v>0</v>
      </c>
      <c r="G48" s="39" t="s">
        <v>14</v>
      </c>
      <c r="H48" s="33" t="s">
        <v>14</v>
      </c>
      <c r="I48" s="36" t="s">
        <v>14</v>
      </c>
    </row>
    <row r="49" spans="2:9" ht="16.5" thickTop="1" thickBot="1">
      <c r="B49" s="12"/>
      <c r="C49" s="19" t="s">
        <v>15</v>
      </c>
      <c r="D49" s="27">
        <v>0</v>
      </c>
      <c r="E49" s="28">
        <v>0</v>
      </c>
      <c r="F49" s="29">
        <v>0</v>
      </c>
      <c r="G49" s="22" t="s">
        <v>14</v>
      </c>
      <c r="H49" s="34" t="s">
        <v>14</v>
      </c>
      <c r="I49" s="37" t="s">
        <v>14</v>
      </c>
    </row>
    <row r="50" spans="2:9" ht="16.5" thickTop="1" thickBot="1">
      <c r="B50" s="12"/>
      <c r="C50" s="19" t="s">
        <v>16</v>
      </c>
      <c r="D50" s="27">
        <v>0</v>
      </c>
      <c r="E50" s="28">
        <v>0</v>
      </c>
      <c r="F50" s="29">
        <v>0</v>
      </c>
      <c r="G50" s="22" t="s">
        <v>14</v>
      </c>
      <c r="H50" s="34" t="s">
        <v>14</v>
      </c>
      <c r="I50" s="37" t="s">
        <v>14</v>
      </c>
    </row>
    <row r="51" spans="2:9" ht="16.5" thickTop="1" thickBot="1">
      <c r="B51" s="12"/>
      <c r="C51" s="19" t="s">
        <v>17</v>
      </c>
      <c r="D51" s="27">
        <v>0</v>
      </c>
      <c r="E51" s="28">
        <v>0</v>
      </c>
      <c r="F51" s="29">
        <v>0</v>
      </c>
      <c r="G51" s="22" t="s">
        <v>14</v>
      </c>
      <c r="H51" s="34" t="s">
        <v>14</v>
      </c>
      <c r="I51" s="37" t="s">
        <v>14</v>
      </c>
    </row>
    <row r="52" spans="2:9" ht="16.5" thickTop="1" thickBot="1">
      <c r="B52" s="12"/>
      <c r="C52" s="19" t="s">
        <v>18</v>
      </c>
      <c r="D52" s="27">
        <v>0</v>
      </c>
      <c r="E52" s="28">
        <v>0</v>
      </c>
      <c r="F52" s="29">
        <v>0</v>
      </c>
      <c r="G52" s="22" t="s">
        <v>14</v>
      </c>
      <c r="H52" s="34" t="s">
        <v>14</v>
      </c>
      <c r="I52" s="37" t="s">
        <v>14</v>
      </c>
    </row>
    <row r="53" spans="2:9" ht="16.5" thickTop="1" thickBot="1">
      <c r="B53" s="12"/>
      <c r="C53" s="19" t="s">
        <v>19</v>
      </c>
      <c r="D53" s="27">
        <v>0</v>
      </c>
      <c r="E53" s="28">
        <v>0</v>
      </c>
      <c r="F53" s="29">
        <v>0</v>
      </c>
      <c r="G53" s="22" t="s">
        <v>14</v>
      </c>
      <c r="H53" s="34" t="s">
        <v>14</v>
      </c>
      <c r="I53" s="37" t="s">
        <v>14</v>
      </c>
    </row>
    <row r="54" spans="2:9" ht="16.5" thickTop="1" thickBot="1">
      <c r="B54" s="12"/>
      <c r="C54" s="19" t="s">
        <v>20</v>
      </c>
      <c r="D54" s="27">
        <v>3.97E-4</v>
      </c>
      <c r="E54" s="28">
        <v>0</v>
      </c>
      <c r="F54" s="29">
        <v>1.9800000000000002E-4</v>
      </c>
      <c r="G54" s="22">
        <v>251889</v>
      </c>
      <c r="H54" s="34" t="s">
        <v>14</v>
      </c>
      <c r="I54" s="37">
        <v>505051</v>
      </c>
    </row>
    <row r="55" spans="2:9" ht="16.5" thickTop="1" thickBot="1">
      <c r="B55" s="12"/>
      <c r="C55" s="19" t="s">
        <v>21</v>
      </c>
      <c r="D55" s="27">
        <v>5.5290000000000001E-3</v>
      </c>
      <c r="E55" s="28">
        <v>0</v>
      </c>
      <c r="F55" s="29">
        <v>2.764E-3</v>
      </c>
      <c r="G55" s="22">
        <v>18086</v>
      </c>
      <c r="H55" s="34" t="s">
        <v>14</v>
      </c>
      <c r="I55" s="37">
        <v>36179</v>
      </c>
    </row>
    <row r="56" spans="2:9" ht="16.5" thickTop="1" thickBot="1">
      <c r="B56" s="12"/>
      <c r="C56" s="19" t="s">
        <v>22</v>
      </c>
      <c r="D56" s="27">
        <v>2.4767000000000001E-2</v>
      </c>
      <c r="E56" s="28">
        <v>1.4899999999999999E-4</v>
      </c>
      <c r="F56" s="29">
        <v>1.2517E-2</v>
      </c>
      <c r="G56" s="22">
        <v>4038</v>
      </c>
      <c r="H56" s="34">
        <v>671141</v>
      </c>
      <c r="I56" s="37">
        <v>7989</v>
      </c>
    </row>
    <row r="57" spans="2:9" ht="16.5" thickTop="1" thickBot="1">
      <c r="B57" s="12"/>
      <c r="C57" s="19" t="s">
        <v>23</v>
      </c>
      <c r="D57" s="27">
        <v>7.7471999999999999E-2</v>
      </c>
      <c r="E57" s="28">
        <v>1.516E-3</v>
      </c>
      <c r="F57" s="29">
        <v>3.9913999999999998E-2</v>
      </c>
      <c r="G57" s="22">
        <v>1291</v>
      </c>
      <c r="H57" s="34">
        <v>65963</v>
      </c>
      <c r="I57" s="37">
        <v>2505</v>
      </c>
    </row>
    <row r="58" spans="2:9" ht="16.5" thickTop="1" thickBot="1">
      <c r="B58" s="12"/>
      <c r="C58" s="19" t="s">
        <v>24</v>
      </c>
      <c r="D58" s="27">
        <v>0.14644699999999999</v>
      </c>
      <c r="E58" s="28">
        <v>1.846E-3</v>
      </c>
      <c r="F58" s="29">
        <v>7.5056999999999999E-2</v>
      </c>
      <c r="G58" s="22">
        <v>683</v>
      </c>
      <c r="H58" s="34">
        <v>54171</v>
      </c>
      <c r="I58" s="37">
        <v>1332</v>
      </c>
    </row>
    <row r="59" spans="2:9" ht="16.5" thickTop="1" thickBot="1">
      <c r="B59" s="12"/>
      <c r="C59" s="19" t="s">
        <v>25</v>
      </c>
      <c r="D59" s="27">
        <v>0.23042599999999999</v>
      </c>
      <c r="E59" s="28">
        <v>1.846E-3</v>
      </c>
      <c r="F59" s="29">
        <v>0.11733500000000001</v>
      </c>
      <c r="G59" s="22">
        <v>434</v>
      </c>
      <c r="H59" s="34">
        <v>54171</v>
      </c>
      <c r="I59" s="37">
        <v>852</v>
      </c>
    </row>
    <row r="60" spans="2:9" ht="16.5" thickTop="1" thickBot="1">
      <c r="B60" s="12"/>
      <c r="C60" s="19" t="s">
        <v>26</v>
      </c>
      <c r="D60" s="27">
        <v>0.32163900000000001</v>
      </c>
      <c r="E60" s="28">
        <v>1.9809999999999997E-3</v>
      </c>
      <c r="F60" s="29">
        <v>0.16269</v>
      </c>
      <c r="G60" s="22">
        <v>311</v>
      </c>
      <c r="H60" s="34">
        <v>50480</v>
      </c>
      <c r="I60" s="37">
        <v>615</v>
      </c>
    </row>
    <row r="61" spans="2:9" ht="16.5" thickTop="1" thickBot="1">
      <c r="B61" s="12"/>
      <c r="C61" s="19" t="s">
        <v>27</v>
      </c>
      <c r="D61" s="27">
        <v>0.41081499999999999</v>
      </c>
      <c r="E61" s="28">
        <v>3.4959999999999995E-3</v>
      </c>
      <c r="F61" s="29">
        <v>0.20757400000000001</v>
      </c>
      <c r="G61" s="22">
        <v>243</v>
      </c>
      <c r="H61" s="34">
        <v>28604</v>
      </c>
      <c r="I61" s="37">
        <v>482</v>
      </c>
    </row>
    <row r="62" spans="2:9" ht="16.5" thickTop="1" thickBot="1">
      <c r="B62" s="12"/>
      <c r="C62" s="19" t="s">
        <v>28</v>
      </c>
      <c r="D62" s="27">
        <v>0.49688400000000005</v>
      </c>
      <c r="E62" s="28">
        <v>6.9430000000000004E-3</v>
      </c>
      <c r="F62" s="29">
        <v>0.25161499999999998</v>
      </c>
      <c r="G62" s="22">
        <v>201</v>
      </c>
      <c r="H62" s="34">
        <v>14403</v>
      </c>
      <c r="I62" s="37">
        <v>397</v>
      </c>
    </row>
    <row r="63" spans="2:9" ht="16.5" thickTop="1" thickBot="1">
      <c r="B63" s="12"/>
      <c r="C63" s="19" t="s">
        <v>29</v>
      </c>
      <c r="D63" s="27">
        <v>0.58469799999999994</v>
      </c>
      <c r="E63" s="28">
        <v>1.2041E-2</v>
      </c>
      <c r="F63" s="29">
        <v>0.29617100000000002</v>
      </c>
      <c r="G63" s="22">
        <v>171</v>
      </c>
      <c r="H63" s="34">
        <v>8305</v>
      </c>
      <c r="I63" s="37">
        <v>338</v>
      </c>
    </row>
    <row r="64" spans="2:9" ht="16.5" thickTop="1" thickBot="1">
      <c r="B64" s="12"/>
      <c r="C64" s="19" t="s">
        <v>30</v>
      </c>
      <c r="D64" s="27">
        <v>0.66661400000000004</v>
      </c>
      <c r="E64" s="28">
        <v>1.4914E-2</v>
      </c>
      <c r="F64" s="29">
        <v>0.33550400000000002</v>
      </c>
      <c r="G64" s="22">
        <v>150</v>
      </c>
      <c r="H64" s="34">
        <v>6705</v>
      </c>
      <c r="I64" s="37">
        <v>298</v>
      </c>
    </row>
    <row r="65" spans="2:9" ht="16.5" thickTop="1" thickBot="1">
      <c r="B65" s="13"/>
      <c r="C65" s="21" t="s">
        <v>31</v>
      </c>
      <c r="D65" s="30">
        <v>0.72201599999999999</v>
      </c>
      <c r="E65" s="31">
        <v>2.0666E-2</v>
      </c>
      <c r="F65" s="32">
        <v>0.36515999999999998</v>
      </c>
      <c r="G65" s="23">
        <v>139</v>
      </c>
      <c r="H65" s="35">
        <v>4839</v>
      </c>
      <c r="I65" s="38">
        <v>274</v>
      </c>
    </row>
    <row r="66" spans="2:9" ht="16.5" thickTop="1" thickBot="1">
      <c r="B66" s="11" t="s">
        <v>34</v>
      </c>
      <c r="C66" s="17" t="s">
        <v>13</v>
      </c>
      <c r="D66" s="24">
        <v>0</v>
      </c>
      <c r="E66" s="25">
        <v>0</v>
      </c>
      <c r="F66" s="26">
        <v>0</v>
      </c>
      <c r="G66" s="39" t="s">
        <v>14</v>
      </c>
      <c r="H66" s="33" t="s">
        <v>14</v>
      </c>
      <c r="I66" s="36" t="s">
        <v>14</v>
      </c>
    </row>
    <row r="67" spans="2:9" ht="16.5" thickTop="1" thickBot="1">
      <c r="B67" s="12"/>
      <c r="C67" s="19" t="s">
        <v>15</v>
      </c>
      <c r="D67" s="27">
        <v>0</v>
      </c>
      <c r="E67" s="28">
        <v>0</v>
      </c>
      <c r="F67" s="29">
        <v>0</v>
      </c>
      <c r="G67" s="22" t="s">
        <v>14</v>
      </c>
      <c r="H67" s="34" t="s">
        <v>14</v>
      </c>
      <c r="I67" s="37" t="s">
        <v>14</v>
      </c>
    </row>
    <row r="68" spans="2:9" ht="16.5" thickTop="1" thickBot="1">
      <c r="B68" s="12"/>
      <c r="C68" s="19" t="s">
        <v>16</v>
      </c>
      <c r="D68" s="27">
        <v>0</v>
      </c>
      <c r="E68" s="28">
        <v>0</v>
      </c>
      <c r="F68" s="29">
        <v>0</v>
      </c>
      <c r="G68" s="22" t="s">
        <v>14</v>
      </c>
      <c r="H68" s="34" t="s">
        <v>14</v>
      </c>
      <c r="I68" s="37" t="s">
        <v>14</v>
      </c>
    </row>
    <row r="69" spans="2:9" ht="16.5" thickTop="1" thickBot="1">
      <c r="B69" s="12"/>
      <c r="C69" s="19" t="s">
        <v>17</v>
      </c>
      <c r="D69" s="27">
        <v>0</v>
      </c>
      <c r="E69" s="28">
        <v>0</v>
      </c>
      <c r="F69" s="29">
        <v>0</v>
      </c>
      <c r="G69" s="22" t="s">
        <v>14</v>
      </c>
      <c r="H69" s="34" t="s">
        <v>14</v>
      </c>
      <c r="I69" s="37" t="s">
        <v>14</v>
      </c>
    </row>
    <row r="70" spans="2:9" ht="16.5" thickTop="1" thickBot="1">
      <c r="B70" s="12"/>
      <c r="C70" s="19" t="s">
        <v>18</v>
      </c>
      <c r="D70" s="27">
        <v>0</v>
      </c>
      <c r="E70" s="28">
        <v>0</v>
      </c>
      <c r="F70" s="29">
        <v>0</v>
      </c>
      <c r="G70" s="22" t="s">
        <v>14</v>
      </c>
      <c r="H70" s="34" t="s">
        <v>14</v>
      </c>
      <c r="I70" s="37" t="s">
        <v>14</v>
      </c>
    </row>
    <row r="71" spans="2:9" ht="16.5" thickTop="1" thickBot="1">
      <c r="B71" s="12"/>
      <c r="C71" s="19" t="s">
        <v>19</v>
      </c>
      <c r="D71" s="27">
        <v>0</v>
      </c>
      <c r="E71" s="28">
        <v>0</v>
      </c>
      <c r="F71" s="29">
        <v>0</v>
      </c>
      <c r="G71" s="22" t="s">
        <v>14</v>
      </c>
      <c r="H71" s="34" t="s">
        <v>14</v>
      </c>
      <c r="I71" s="37" t="s">
        <v>14</v>
      </c>
    </row>
    <row r="72" spans="2:9" ht="16.5" thickTop="1" thickBot="1">
      <c r="B72" s="12"/>
      <c r="C72" s="19" t="s">
        <v>20</v>
      </c>
      <c r="D72" s="27">
        <v>0</v>
      </c>
      <c r="E72" s="28">
        <v>0</v>
      </c>
      <c r="F72" s="29">
        <v>0</v>
      </c>
      <c r="G72" s="22" t="s">
        <v>14</v>
      </c>
      <c r="H72" s="34" t="s">
        <v>14</v>
      </c>
      <c r="I72" s="37" t="s">
        <v>14</v>
      </c>
    </row>
    <row r="73" spans="2:9" ht="16.5" thickTop="1" thickBot="1">
      <c r="B73" s="12"/>
      <c r="C73" s="19" t="s">
        <v>21</v>
      </c>
      <c r="D73" s="27">
        <v>0</v>
      </c>
      <c r="E73" s="28">
        <v>0</v>
      </c>
      <c r="F73" s="29">
        <v>0</v>
      </c>
      <c r="G73" s="22" t="s">
        <v>14</v>
      </c>
      <c r="H73" s="34" t="s">
        <v>14</v>
      </c>
      <c r="I73" s="37" t="s">
        <v>14</v>
      </c>
    </row>
    <row r="74" spans="2:9" ht="16.5" thickTop="1" thickBot="1">
      <c r="B74" s="12"/>
      <c r="C74" s="19" t="s">
        <v>22</v>
      </c>
      <c r="D74" s="27">
        <v>2E-3</v>
      </c>
      <c r="E74" s="28">
        <v>1E-3</v>
      </c>
      <c r="F74" s="29">
        <v>1E-3</v>
      </c>
      <c r="G74" s="22">
        <v>45413</v>
      </c>
      <c r="H74" s="34">
        <v>167224</v>
      </c>
      <c r="I74" s="37">
        <v>71531</v>
      </c>
    </row>
    <row r="75" spans="2:9" ht="16.5" thickTop="1" thickBot="1">
      <c r="B75" s="12"/>
      <c r="C75" s="19" t="s">
        <v>23</v>
      </c>
      <c r="D75" s="27">
        <v>2.1000000000000001E-2</v>
      </c>
      <c r="E75" s="28">
        <v>4.0000000000000001E-3</v>
      </c>
      <c r="F75" s="29">
        <v>1.2999999999999999E-2</v>
      </c>
      <c r="G75" s="22">
        <v>4840</v>
      </c>
      <c r="H75" s="34">
        <v>22841</v>
      </c>
      <c r="I75" s="37">
        <v>7988</v>
      </c>
    </row>
    <row r="76" spans="2:9" ht="16.5" thickTop="1" thickBot="1">
      <c r="B76" s="12"/>
      <c r="C76" s="19" t="s">
        <v>24</v>
      </c>
      <c r="D76" s="27">
        <v>6.3E-2</v>
      </c>
      <c r="E76" s="28">
        <v>6.0000000000000001E-3</v>
      </c>
      <c r="F76" s="29">
        <v>3.5000000000000003E-2</v>
      </c>
      <c r="G76" s="22">
        <v>1589</v>
      </c>
      <c r="H76" s="34">
        <v>16126</v>
      </c>
      <c r="I76" s="37">
        <v>2888</v>
      </c>
    </row>
    <row r="77" spans="2:9" ht="16.5" thickTop="1" thickBot="1">
      <c r="B77" s="12"/>
      <c r="C77" s="19" t="s">
        <v>25</v>
      </c>
      <c r="D77" s="27">
        <v>0.13</v>
      </c>
      <c r="E77" s="28">
        <v>6.0000000000000001E-3</v>
      </c>
      <c r="F77" s="29">
        <v>6.8000000000000005E-2</v>
      </c>
      <c r="G77" s="22">
        <v>772</v>
      </c>
      <c r="H77" s="34">
        <v>15615</v>
      </c>
      <c r="I77" s="37">
        <v>1465</v>
      </c>
    </row>
    <row r="78" spans="2:9" ht="16.5" thickTop="1" thickBot="1">
      <c r="B78" s="12"/>
      <c r="C78" s="19" t="s">
        <v>26</v>
      </c>
      <c r="D78" s="27">
        <v>0.218</v>
      </c>
      <c r="E78" s="28">
        <v>7.0000000000000001E-3</v>
      </c>
      <c r="F78" s="29">
        <v>0.113</v>
      </c>
      <c r="G78" s="22">
        <v>458</v>
      </c>
      <c r="H78" s="34">
        <v>14545</v>
      </c>
      <c r="I78" s="37">
        <v>883</v>
      </c>
    </row>
    <row r="79" spans="2:9" ht="16.5" thickTop="1" thickBot="1">
      <c r="B79" s="12"/>
      <c r="C79" s="19" t="s">
        <v>27</v>
      </c>
      <c r="D79" s="27">
        <v>0.28899999999999998</v>
      </c>
      <c r="E79" s="28">
        <v>0.01</v>
      </c>
      <c r="F79" s="29">
        <v>0.15</v>
      </c>
      <c r="G79" s="22">
        <v>346</v>
      </c>
      <c r="H79" s="34">
        <v>10362</v>
      </c>
      <c r="I79" s="37">
        <v>667</v>
      </c>
    </row>
    <row r="80" spans="2:9" ht="16.5" thickTop="1" thickBot="1">
      <c r="B80" s="12"/>
      <c r="C80" s="19" t="s">
        <v>28</v>
      </c>
      <c r="D80" s="27">
        <v>0.36299999999999999</v>
      </c>
      <c r="E80" s="28">
        <v>1.0999999999999999E-2</v>
      </c>
      <c r="F80" s="29">
        <v>0.187</v>
      </c>
      <c r="G80" s="22">
        <v>275</v>
      </c>
      <c r="H80" s="34">
        <v>9489</v>
      </c>
      <c r="I80" s="37">
        <v>534</v>
      </c>
    </row>
    <row r="81" spans="2:9" ht="16.5" thickTop="1" thickBot="1">
      <c r="B81" s="12"/>
      <c r="C81" s="19" t="s">
        <v>29</v>
      </c>
      <c r="D81" s="27">
        <v>0.44600000000000001</v>
      </c>
      <c r="E81" s="28">
        <v>1.4E-2</v>
      </c>
      <c r="F81" s="29">
        <v>0.22900000000000001</v>
      </c>
      <c r="G81" s="22">
        <v>224</v>
      </c>
      <c r="H81" s="34">
        <v>7389</v>
      </c>
      <c r="I81" s="37">
        <v>437</v>
      </c>
    </row>
    <row r="82" spans="2:9" ht="16.5" thickTop="1" thickBot="1">
      <c r="B82" s="12"/>
      <c r="C82" s="19" t="s">
        <v>30</v>
      </c>
      <c r="D82" s="27">
        <v>0.51</v>
      </c>
      <c r="E82" s="28">
        <v>1.7000000000000001E-2</v>
      </c>
      <c r="F82" s="29">
        <v>0.26100000000000001</v>
      </c>
      <c r="G82" s="22">
        <v>196</v>
      </c>
      <c r="H82" s="34">
        <v>5850</v>
      </c>
      <c r="I82" s="37">
        <v>383</v>
      </c>
    </row>
    <row r="83" spans="2:9" ht="16.5" thickTop="1" thickBot="1">
      <c r="B83" s="13"/>
      <c r="C83" s="21" t="s">
        <v>31</v>
      </c>
      <c r="D83" s="30">
        <v>0.56200000000000006</v>
      </c>
      <c r="E83" s="31">
        <v>2.1999999999999999E-2</v>
      </c>
      <c r="F83" s="32">
        <v>0.28799999999999998</v>
      </c>
      <c r="G83" s="23">
        <v>178</v>
      </c>
      <c r="H83" s="35">
        <v>4515</v>
      </c>
      <c r="I83" s="38">
        <v>347</v>
      </c>
    </row>
    <row r="84" spans="2:9" ht="13.5" thickTop="1"/>
    <row r="85" spans="2:9" s="1" customFormat="1">
      <c r="B85" s="7" t="s">
        <v>35</v>
      </c>
      <c r="C85" s="7"/>
    </row>
    <row r="86" spans="2:9" s="1" customFormat="1">
      <c r="B86" s="8" t="s">
        <v>36</v>
      </c>
      <c r="C86" s="7"/>
    </row>
  </sheetData>
  <mergeCells count="4">
    <mergeCell ref="B10:B11"/>
    <mergeCell ref="C10:C11"/>
    <mergeCell ref="D10:F10"/>
    <mergeCell ref="G10:I10"/>
  </mergeCells>
  <hyperlinks>
    <hyperlink ref="B86" r:id="rId1" xr:uid="{00000000-0004-0000-0000-000000000000}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4" ma:contentTypeDescription="Crear nuevo documento." ma:contentTypeScope="" ma:versionID="a390e78c2bb3f2ed34315863f91489d0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c6916edf5e9a813a367c7549226186f7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212EF2-02F0-4993-BF84-22BA147C1FA0}"/>
</file>

<file path=customXml/itemProps2.xml><?xml version="1.0" encoding="utf-8"?>
<ds:datastoreItem xmlns:ds="http://schemas.openxmlformats.org/officeDocument/2006/customXml" ds:itemID="{AFE5AD95-21CB-41FE-8E19-2D5E1A86190A}"/>
</file>

<file path=customXml/itemProps3.xml><?xml version="1.0" encoding="utf-8"?>
<ds:datastoreItem xmlns:ds="http://schemas.openxmlformats.org/officeDocument/2006/customXml" ds:itemID="{979799A9-7789-4DAA-BE01-03615448A6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Consellería de Sanidade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Servizo Galego de Saúde</dc:creator>
  <cp:keywords/>
  <dc:description/>
  <cp:lastModifiedBy>José Gandarela  Rodríguez</cp:lastModifiedBy>
  <cp:revision/>
  <dcterms:created xsi:type="dcterms:W3CDTF">2014-04-07T06:40:19Z</dcterms:created>
  <dcterms:modified xsi:type="dcterms:W3CDTF">2025-03-10T17:15:15Z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  <property fmtid="{D5CDD505-2E9C-101B-9397-08002B2CF9AE}" pid="3" name="MediaServiceImageTags">
    <vt:lpwstr/>
  </property>
</Properties>
</file>